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1535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<sst xmlns="http://schemas.openxmlformats.org/spreadsheetml/2006/main" count="269" uniqueCount="127">
  <si>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</si>
  <si>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</si>
  <si>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</si>
  <si>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</si>
  <si>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</si>
  <si>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</si>
  <si>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</si>
  <si>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</si>
  <si>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</si>
  <si>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</si>
  <si>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</si>
  <si>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</si>
  <si>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</si>
  <si>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</si>
  <si>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</si>
  <si>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</si>
  <si>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</si>
  <si>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</si>
  <si>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</si>
  <si>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</si>
  <si>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</si>
  <si>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</si>
  <si>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</si>
  <si>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</si>
  <si>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</si>
  <si>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</si>
  <si>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</si>
  <si>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</si>
  <si>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</si>
  <si>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</si>
  <si>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</si>
  <si>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</si>
  <si>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</si>
  <si>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</si>
  <si>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</si>
  <si>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</si>
  <si>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</si>
  <si>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</si>
  <si>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</si>
  <si>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</si>
  <si>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</si>
  <si>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</si>
  <si>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</si>
  <si>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</si>
  <si>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</si>
  <si>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</si>
  <si>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</si>
  <si>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</si>
  <si>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</si>
  <si>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</si>
  <si>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</si>
  <si>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</si>
  <si>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</si>
  <si>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</si>
  <si>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</si>
  <si>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</si>
  <si>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</si>
  <si>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</si>
  <si>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</si>
  <si>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</si>
  <si>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</si>
  <si>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</si>
  <si>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</si>
  <si>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</si>
  <si>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</si>
  <si>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</si>
  <si>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</si>
  <si>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</si>
  <si>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</si>
  <si>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</si>
  <si>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</si>
  <si>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</si>
  <si>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</si>
  <si>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</si>
  <si>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</si>
  <si>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</si>
  <si>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</si>
  <si>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</si>
  <si>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</si>
  <si>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</si>
  <si>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</si>
  <si>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</si>
  <si>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</si>
  <si>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</si>
  <si>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</si>
  <si>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</si>
  <si>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</si>
  <si>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</si>
  <si>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</si>
  <si>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</si>
  <si>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</si>
  <si>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</si>
  <si>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</si>
  <si>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</si>
  <si>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</si>
  <si>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</si>
  <si>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</si>
  <si>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</si>
  <si>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</si>
  <si>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</si>
  <si>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</si>
  <si>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</si>
  <si>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</si>
  <si>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</si>
  <si>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</si>
  <si>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</si>
  <si>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</si>
  <si>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</si>
  <si>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</si>
  <si>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</si>
  <si>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</si>
  <si>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</si>
  <si>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</si>
  <si>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</si>
  <si>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</si>
  <si>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</si>
  <si>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</si>
  <si>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</si>
  <si>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</si>
  <si>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</si>
  <si>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</si>
  <si>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</si>
  <si>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</si>
  <si>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kovo 30  d. </t>
  </si>
  <si>
    <t xml:space="preserve">                      sprendimu Nr. T1-</t>
  </si>
  <si>
    <t xml:space="preserve">tarybos 2023 m. kovo 30  d. 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</si>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</sst>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tabSelected="1" zoomScaleNormal="100" zoomScaleSheetLayoutView="80" workbookViewId="0">
      <selection activeCell="AE13" sqref="AE13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57031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93" t="s">
        <v>116</v>
      </c>
      <c r="L1" s="93"/>
    </row>
    <row r="2" spans="1:19" x14ac:dyDescent="0.2">
      <c r="K2" s="93" t="s">
        <v>113</v>
      </c>
      <c r="L2" s="93"/>
    </row>
    <row r="3" spans="1:19" x14ac:dyDescent="0.2">
      <c r="K3" s="93" t="s">
        <v>123</v>
      </c>
      <c r="L3" s="93"/>
    </row>
    <row r="4" spans="1:19" x14ac:dyDescent="0.2">
      <c r="K4" s="93" t="s">
        <v>124</v>
      </c>
      <c r="L4" s="93"/>
    </row>
    <row r="5" spans="1:19" x14ac:dyDescent="0.2">
      <c r="J5" s="92" t="s">
        <v>121</v>
      </c>
      <c r="K5" s="92"/>
      <c r="L5" s="92"/>
    </row>
    <row r="6" spans="1:19" x14ac:dyDescent="0.2">
      <c r="J6" s="95" t="s">
        <v>114</v>
      </c>
      <c r="K6" s="95"/>
      <c r="L6" s="95"/>
    </row>
    <row r="7" spans="1:19" x14ac:dyDescent="0.2">
      <c r="J7" s="96" t="s">
        <v>115</v>
      </c>
      <c r="K7" s="96"/>
      <c r="L7" s="96"/>
    </row>
    <row r="8" spans="1:19" x14ac:dyDescent="0.2">
      <c r="J8" s="90"/>
      <c r="K8" s="90"/>
      <c r="L8" s="90"/>
    </row>
    <row r="9" spans="1:19" ht="36.75" customHeight="1" x14ac:dyDescent="0.2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400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400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-0.31283284658993304</v>
      </c>
    </row>
    <row r="21" spans="1:20" ht="25.5" x14ac:dyDescent="0.2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300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300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0.2025425184676172</v>
      </c>
    </row>
    <row r="24" spans="1:20" ht="60" customHeight="1" x14ac:dyDescent="0.2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164.1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1221.5999999999999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1385.6999999999998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-0.47271689497716901</v>
      </c>
    </row>
    <row r="28" spans="1:20" ht="61.5" customHeight="1" x14ac:dyDescent="0.2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100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1223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1323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3.0707762557077557E-2</v>
      </c>
    </row>
    <row r="32" spans="1:20" ht="44.25" customHeight="1" x14ac:dyDescent="0.2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30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30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0.88679245283018859</v>
      </c>
    </row>
    <row r="35" spans="1:19" ht="33.75" customHeight="1" x14ac:dyDescent="0.2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353.7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353.7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0.41479999999999995</v>
      </c>
    </row>
    <row r="38" spans="1:19" ht="31.5" customHeight="1" x14ac:dyDescent="0.2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3922.3999999999996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3922.3999999999996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3922.3999999999996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3.5" thickBot="1" x14ac:dyDescent="0.25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5.5" x14ac:dyDescent="0.2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1124.0999999999999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5.5" x14ac:dyDescent="0.2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x14ac:dyDescent="0.2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353.7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5.5" hidden="1" x14ac:dyDescent="0.2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8.25" hidden="1" x14ac:dyDescent="0.2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5" thickBot="1" x14ac:dyDescent="0.25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3922.3999999999996</v>
      </c>
      <c r="J57" s="19">
        <f t="shared" si="9"/>
        <v>4007.3</v>
      </c>
      <c r="K57" s="20">
        <f t="shared" si="9"/>
        <v>4405.8999999999996</v>
      </c>
    </row>
    <row r="58" spans="1:11" x14ac:dyDescent="0.2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x14ac:dyDescent="0.2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1753</v>
      </c>
      <c r="J59" s="23">
        <f>J23+J31+J40</f>
        <v>1881</v>
      </c>
      <c r="K59" s="23">
        <f>K23+K31+K40</f>
        <v>2067</v>
      </c>
    </row>
    <row r="60" spans="1:11" ht="13.5" thickBot="1" x14ac:dyDescent="0.25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2169.3999999999996</v>
      </c>
      <c r="J60" s="24">
        <f>J20+J27+J34+J37</f>
        <v>2126.3000000000002</v>
      </c>
      <c r="K60" s="24">
        <f>K20+K27+K34+K37</f>
        <v>2338.9</v>
      </c>
    </row>
    <row r="61" spans="1:11" x14ac:dyDescent="0.2">
      <c r="F61" s="25"/>
      <c r="G61" s="25"/>
      <c r="H61" s="5"/>
      <c r="I61" s="5"/>
      <c r="J61" s="5"/>
      <c r="K61" s="5"/>
    </row>
    <row r="62" spans="1:1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G8" sqref="G8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125</v>
      </c>
    </row>
    <row r="4" spans="1:17" x14ac:dyDescent="0.2">
      <c r="G4" s="1" t="s">
        <v>126</v>
      </c>
    </row>
    <row r="5" spans="1:17" ht="12.75" customHeight="1" x14ac:dyDescent="0.2">
      <c r="B5" s="95" t="s">
        <v>106</v>
      </c>
      <c r="C5" s="95"/>
      <c r="D5" s="95"/>
      <c r="E5" s="95"/>
      <c r="F5" s="95"/>
      <c r="G5" s="95"/>
    </row>
    <row r="6" spans="1:17" ht="12.75" customHeight="1" x14ac:dyDescent="0.2">
      <c r="A6" s="65"/>
      <c r="B6" s="164" t="s">
        <v>107</v>
      </c>
      <c r="C6" s="164"/>
      <c r="D6" s="164"/>
      <c r="E6" s="164"/>
      <c r="F6" s="164"/>
      <c r="G6" s="164"/>
    </row>
    <row r="7" spans="1:17" x14ac:dyDescent="0.2">
      <c r="A7" s="65"/>
      <c r="B7" s="2"/>
      <c r="C7" s="96" t="s">
        <v>108</v>
      </c>
      <c r="D7" s="96"/>
      <c r="E7" s="96"/>
      <c r="F7" s="96"/>
      <c r="G7" s="96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5" x14ac:dyDescent="0.2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5" x14ac:dyDescent="0.2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2023-03-15T12:34:06Z</dcterms:modified>
</cp:coreProperties>
</file>