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371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R27" i="7"/>
  <c r="Q27" i="7"/>
  <c r="P27" i="7"/>
  <c r="O27" i="7"/>
  <c r="N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 s="1"/>
  <c r="T109" i="7"/>
  <c r="T110" i="7"/>
  <c r="S109" i="7"/>
  <c r="S110" i="7" s="1"/>
  <c r="R109" i="7"/>
  <c r="R110" i="7"/>
  <c r="Q109" i="7"/>
  <c r="Q110" i="7" s="1"/>
  <c r="P109" i="7"/>
  <c r="P110" i="7"/>
  <c r="O109" i="7"/>
  <c r="O110" i="7" s="1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H105" i="7" s="1"/>
  <c r="W98" i="7"/>
  <c r="W105" i="7" s="1"/>
  <c r="V98" i="7"/>
  <c r="V105" i="7" s="1"/>
  <c r="U98" i="7"/>
  <c r="U105" i="7" s="1"/>
  <c r="T98" i="7"/>
  <c r="T105" i="7" s="1"/>
  <c r="S98" i="7"/>
  <c r="R98" i="7"/>
  <c r="R105" i="7" s="1"/>
  <c r="Q98" i="7"/>
  <c r="Q105" i="7" s="1"/>
  <c r="P98" i="7"/>
  <c r="O98" i="7"/>
  <c r="O105" i="7" s="1"/>
  <c r="N98" i="7"/>
  <c r="N105" i="7" s="1"/>
  <c r="M98" i="7"/>
  <c r="M105" i="7" s="1"/>
  <c r="L98" i="7"/>
  <c r="K98" i="7"/>
  <c r="K105" i="7" s="1"/>
  <c r="J98" i="7"/>
  <c r="J105" i="7" s="1"/>
  <c r="I98" i="7"/>
  <c r="I105" i="7" s="1"/>
  <c r="H98" i="7"/>
  <c r="S85" i="7"/>
  <c r="S92" i="7" s="1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W92" i="7" s="1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U92" i="7" s="1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P51" i="7"/>
  <c r="O51" i="7"/>
  <c r="N51" i="7"/>
  <c r="L51" i="7"/>
  <c r="K51" i="7"/>
  <c r="J51" i="7"/>
  <c r="I51" i="7"/>
  <c r="I92" i="7" s="1"/>
  <c r="H51" i="7"/>
  <c r="W48" i="7"/>
  <c r="V48" i="7"/>
  <c r="V92" i="7" s="1"/>
  <c r="U48" i="7"/>
  <c r="T48" i="7"/>
  <c r="T92" i="7" s="1"/>
  <c r="S48" i="7"/>
  <c r="R48" i="7"/>
  <c r="R92" i="7" s="1"/>
  <c r="Q48" i="7"/>
  <c r="P48" i="7"/>
  <c r="O48" i="7"/>
  <c r="N48" i="7"/>
  <c r="N92" i="7" s="1"/>
  <c r="M48" i="7"/>
  <c r="L48" i="7"/>
  <c r="K48" i="7"/>
  <c r="J48" i="7"/>
  <c r="J92" i="7" s="1"/>
  <c r="I48" i="7"/>
  <c r="H48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J44" i="7" s="1"/>
  <c r="J116" i="7" s="1"/>
  <c r="J127" i="7" s="1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W22" i="7"/>
  <c r="V22" i="7"/>
  <c r="V44" i="7" s="1"/>
  <c r="V116" i="7" s="1"/>
  <c r="V127" i="7" s="1"/>
  <c r="U22" i="7"/>
  <c r="T22" i="7"/>
  <c r="T44" i="7"/>
  <c r="S22" i="7"/>
  <c r="R22" i="7"/>
  <c r="Q22" i="7"/>
  <c r="P22" i="7"/>
  <c r="P44" i="7" s="1"/>
  <c r="O22" i="7"/>
  <c r="N22" i="7"/>
  <c r="L22" i="7"/>
  <c r="L44" i="7" s="1"/>
  <c r="K22" i="7"/>
  <c r="K44" i="7" s="1"/>
  <c r="J22" i="7"/>
  <c r="I22" i="7"/>
  <c r="H22" i="7"/>
  <c r="H44" i="7" s="1"/>
  <c r="P116" i="7" l="1"/>
  <c r="P127" i="7" s="1"/>
  <c r="T116" i="7"/>
  <c r="T127" i="7" s="1"/>
  <c r="Q44" i="7"/>
  <c r="Q116" i="7" s="1"/>
  <c r="Q127" i="7" s="1"/>
  <c r="W44" i="7"/>
  <c r="W116" i="7" s="1"/>
  <c r="W127" i="7" s="1"/>
  <c r="U44" i="7"/>
  <c r="U116" i="7" s="1"/>
  <c r="U127" i="7" s="1"/>
  <c r="M44" i="7"/>
  <c r="M116" i="7" s="1"/>
  <c r="M127" i="7" s="1"/>
  <c r="H92" i="7"/>
  <c r="H116" i="7" s="1"/>
  <c r="H127" i="7" s="1"/>
  <c r="K92" i="7"/>
  <c r="O92" i="7"/>
  <c r="I44" i="7"/>
  <c r="I116" i="7" s="1"/>
  <c r="I127" i="7" s="1"/>
  <c r="N44" i="7"/>
  <c r="N116" i="7" s="1"/>
  <c r="N127" i="7" s="1"/>
  <c r="R44" i="7"/>
  <c r="R116" i="7" s="1"/>
  <c r="R127" i="7" s="1"/>
  <c r="L92" i="7"/>
  <c r="P92" i="7"/>
  <c r="O44" i="7"/>
  <c r="O116" i="7" s="1"/>
  <c r="O127" i="7" s="1"/>
  <c r="S44" i="7"/>
  <c r="S116" i="7" s="1"/>
  <c r="S127" i="7" s="1"/>
  <c r="M92" i="7"/>
  <c r="Q92" i="7"/>
  <c r="L105" i="7"/>
  <c r="L116" i="7" s="1"/>
  <c r="L127" i="7" s="1"/>
  <c r="P105" i="7"/>
  <c r="K116" i="7"/>
  <c r="K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<sst xmlns="http://schemas.openxmlformats.org/spreadsheetml/2006/main" count="299" uniqueCount="102">
  <si>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</si>
  <si>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</si>
  <si>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</si>
  <si>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</si>
  <si>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</si>
  <si>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</si>
  <si>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</si>
  <si>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</si>
  <si>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</si>
  <si>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</si>
  <si>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</si>
  <si>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</si>
  <si>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</si>
  <si>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</si>
  <si>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</si>
  <si>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</si>
  <si>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</si>
  <si>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</si>
  <si>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</si>
  <si>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</si>
  <si>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</si>
  <si>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</si>
  <si>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</si>
  <si>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</si>
  <si>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</si>
  <si>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</si>
  <si>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</si>
  <si>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</si>
  <si>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</si>
  <si>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</si>
  <si>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</si>
  <si>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</si>
  <si>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</si>
  <si>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</si>
  <si>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</si>
  <si>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</si>
  <si>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</si>
  <si>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</si>
  <si>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</si>
  <si>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</si>
  <si>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</si>
  <si>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</si>
  <si>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</si>
  <si>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</si>
  <si>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</si>
  <si>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</si>
  <si>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</si>
  <si>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</si>
  <si>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</si>
  <si>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</si>
  <si>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</si>
  <si>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</si>
  <si>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</si>
  <si>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</si>
  <si>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</si>
  <si>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</si>
  <si>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</si>
  <si>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</si>
  <si>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</si>
  <si>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</si>
  <si>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</si>
  <si>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</si>
  <si>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</si>
  <si>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</si>
  <si>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</si>
  <si>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</si>
  <si>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</si>
  <si>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</si>
  <si>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</si>
  <si>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</si>
  <si>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</si>
  <si>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</si>
  <si>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</si>
  <si>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</si>
  <si>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</si>
  <si>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</si>
  <si>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</si>
  <si>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</si>
  <si>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</si>
  <si>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</si>
  <si>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</si>
  <si>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</si>
  <si>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</si>
  <si>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</si>
  <si>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</si>
  <si>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</si>
  <si>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</si>
  <si>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</si>
  <si>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</si>
  <si>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</si>
  <si>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</si>
  <si>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</si>
  <si>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</si>
  <si>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</si>
  <si>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</si>
  <si>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</si>
  <si>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</si>
  <si>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</si>
  <si>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</si>
  <si>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</si>
  <si>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balandžio 28 d.</t>
  </si>
  <si>
    <t>sprendimu Nr. T1-123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</si>
</sst>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workbookViewId="0">
      <selection activeCell="F20" sqref="F20:W20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100</v>
      </c>
      <c r="V3" s="22"/>
      <c r="W3" s="22"/>
    </row>
    <row r="4" spans="1:23" ht="15.75" customHeight="1" x14ac:dyDescent="0.2">
      <c r="U4" s="22" t="s">
        <v>101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72" t="s">
        <v>96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6" t="s">
        <v>0</v>
      </c>
      <c r="W8" s="76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74" t="s">
        <v>91</v>
      </c>
      <c r="I9" s="75"/>
      <c r="J9" s="75"/>
      <c r="K9" s="69"/>
      <c r="L9" s="70" t="s">
        <v>97</v>
      </c>
      <c r="M9" s="75"/>
      <c r="N9" s="75"/>
      <c r="O9" s="69"/>
      <c r="P9" s="70" t="s">
        <v>98</v>
      </c>
      <c r="Q9" s="75"/>
      <c r="R9" s="75"/>
      <c r="S9" s="69"/>
      <c r="T9" s="70" t="s">
        <v>99</v>
      </c>
      <c r="U9" s="75"/>
      <c r="V9" s="75"/>
      <c r="W9" s="69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68" t="s">
        <v>13</v>
      </c>
      <c r="J10" s="75"/>
      <c r="K10" s="69"/>
      <c r="L10" s="15" t="s">
        <v>12</v>
      </c>
      <c r="M10" s="70" t="s">
        <v>13</v>
      </c>
      <c r="N10" s="75"/>
      <c r="O10" s="69"/>
      <c r="P10" s="15" t="s">
        <v>12</v>
      </c>
      <c r="Q10" s="70" t="s">
        <v>13</v>
      </c>
      <c r="R10" s="75"/>
      <c r="S10" s="69"/>
      <c r="T10" s="15" t="s">
        <v>12</v>
      </c>
      <c r="U10" s="70" t="s">
        <v>13</v>
      </c>
      <c r="V10" s="75"/>
      <c r="W10" s="69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68" t="s">
        <v>17</v>
      </c>
      <c r="J11" s="69"/>
      <c r="K11" s="16"/>
      <c r="L11" s="15" t="s">
        <v>16</v>
      </c>
      <c r="M11" s="70" t="s">
        <v>17</v>
      </c>
      <c r="N11" s="69"/>
      <c r="O11" s="16"/>
      <c r="P11" s="15" t="s">
        <v>16</v>
      </c>
      <c r="Q11" s="70" t="s">
        <v>17</v>
      </c>
      <c r="R11" s="69"/>
      <c r="S11" s="16"/>
      <c r="T11" s="15" t="s">
        <v>16</v>
      </c>
      <c r="U11" s="70" t="s">
        <v>17</v>
      </c>
      <c r="V11" s="69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56"/>
      <c r="C16" s="50"/>
      <c r="D16" s="50"/>
      <c r="E16" s="50"/>
      <c r="F16" s="54" t="s">
        <v>95</v>
      </c>
      <c r="G16" s="50"/>
      <c r="H16" s="71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1"/>
    </row>
    <row r="17" spans="1:23" x14ac:dyDescent="0.2">
      <c r="A17" s="57" t="s">
        <v>42</v>
      </c>
      <c r="B17" s="4" t="s">
        <v>39</v>
      </c>
      <c r="C17" s="66"/>
      <c r="D17" s="50"/>
      <c r="E17" s="50"/>
      <c r="F17" s="49" t="s">
        <v>46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1"/>
    </row>
    <row r="18" spans="1:23" x14ac:dyDescent="0.2">
      <c r="A18" s="48"/>
      <c r="B18" s="52" t="s">
        <v>39</v>
      </c>
      <c r="C18" s="6" t="s">
        <v>24</v>
      </c>
      <c r="D18" s="56"/>
      <c r="E18" s="50"/>
      <c r="F18" s="54" t="s">
        <v>47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1"/>
    </row>
    <row r="19" spans="1:23" x14ac:dyDescent="0.2">
      <c r="A19" s="48"/>
      <c r="B19" s="53"/>
      <c r="C19" s="47" t="s">
        <v>24</v>
      </c>
      <c r="D19" s="4" t="s">
        <v>24</v>
      </c>
      <c r="E19" s="5"/>
      <c r="F19" s="49" t="s">
        <v>48</v>
      </c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1"/>
    </row>
    <row r="20" spans="1:23" x14ac:dyDescent="0.2">
      <c r="A20" s="48"/>
      <c r="B20" s="53"/>
      <c r="C20" s="48"/>
      <c r="D20" s="52" t="s">
        <v>24</v>
      </c>
      <c r="E20" s="6" t="s">
        <v>24</v>
      </c>
      <c r="F20" s="54" t="s">
        <v>49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1"/>
    </row>
    <row r="21" spans="1:23" ht="22.5" x14ac:dyDescent="0.2">
      <c r="A21" s="48"/>
      <c r="B21" s="53"/>
      <c r="C21" s="48"/>
      <c r="D21" s="53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48"/>
      <c r="B22" s="53"/>
      <c r="C22" s="48"/>
      <c r="D22" s="53"/>
      <c r="E22" s="7"/>
      <c r="F22" s="41" t="s">
        <v>28</v>
      </c>
      <c r="G22" s="55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48"/>
      <c r="B23" s="53"/>
      <c r="C23" s="48"/>
      <c r="D23" s="53"/>
      <c r="E23" s="6" t="s">
        <v>29</v>
      </c>
      <c r="F23" s="59" t="s">
        <v>50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</row>
    <row r="24" spans="1:23" ht="40.5" customHeight="1" x14ac:dyDescent="0.2">
      <c r="A24" s="48"/>
      <c r="B24" s="53"/>
      <c r="C24" s="48"/>
      <c r="D24" s="53"/>
      <c r="E24" s="57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48"/>
      <c r="B25" s="53"/>
      <c r="C25" s="48"/>
      <c r="D25" s="53"/>
      <c r="E25" s="65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48"/>
      <c r="B26" s="53"/>
      <c r="C26" s="48"/>
      <c r="D26" s="53"/>
      <c r="E26" s="48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4233.1000000000004</v>
      </c>
      <c r="M26" s="24">
        <v>4213.1000000000004</v>
      </c>
      <c r="N26" s="36">
        <v>3774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48"/>
      <c r="B27" s="53"/>
      <c r="C27" s="48"/>
      <c r="D27" s="53"/>
      <c r="E27" s="7"/>
      <c r="F27" s="41" t="s">
        <v>28</v>
      </c>
      <c r="G27" s="55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4448.3</v>
      </c>
      <c r="M27" s="27">
        <f t="shared" si="2"/>
        <v>4428.3</v>
      </c>
      <c r="N27" s="27">
        <f t="shared" si="2"/>
        <v>3774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48"/>
      <c r="B28" s="53"/>
      <c r="C28" s="48"/>
      <c r="D28" s="53"/>
      <c r="E28" s="6" t="s">
        <v>30</v>
      </c>
      <c r="F28" s="54" t="s">
        <v>51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22.5" x14ac:dyDescent="0.2">
      <c r="A29" s="48"/>
      <c r="B29" s="53"/>
      <c r="C29" s="48"/>
      <c r="D29" s="53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48"/>
      <c r="B30" s="53"/>
      <c r="C30" s="48"/>
      <c r="D30" s="53"/>
      <c r="E30" s="7"/>
      <c r="F30" s="41" t="s">
        <v>28</v>
      </c>
      <c r="G30" s="55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48"/>
      <c r="B31" s="53"/>
      <c r="C31" s="48"/>
      <c r="D31" s="53"/>
      <c r="E31" s="6" t="s">
        <v>31</v>
      </c>
      <c r="F31" s="54" t="s">
        <v>53</v>
      </c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1"/>
    </row>
    <row r="32" spans="1:23" ht="33.75" x14ac:dyDescent="0.2">
      <c r="A32" s="48"/>
      <c r="B32" s="53"/>
      <c r="C32" s="48"/>
      <c r="D32" s="53"/>
      <c r="E32" s="57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48"/>
      <c r="B33" s="53"/>
      <c r="C33" s="48"/>
      <c r="D33" s="53"/>
      <c r="E33" s="48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1122.9000000000001</v>
      </c>
      <c r="M33" s="24">
        <v>1061.9000000000001</v>
      </c>
      <c r="N33" s="36">
        <v>0</v>
      </c>
      <c r="O33" s="24">
        <v>61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48"/>
      <c r="B34" s="53"/>
      <c r="C34" s="48"/>
      <c r="D34" s="53"/>
      <c r="E34" s="7"/>
      <c r="F34" s="41" t="s">
        <v>28</v>
      </c>
      <c r="G34" s="55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1137.3000000000002</v>
      </c>
      <c r="M34" s="27">
        <f t="shared" si="4"/>
        <v>1076.3000000000002</v>
      </c>
      <c r="N34" s="27">
        <f t="shared" si="4"/>
        <v>0</v>
      </c>
      <c r="O34" s="27">
        <f t="shared" si="4"/>
        <v>61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48"/>
      <c r="B35" s="53"/>
      <c r="C35" s="48"/>
      <c r="D35" s="53"/>
      <c r="E35" s="6" t="s">
        <v>32</v>
      </c>
      <c r="F35" s="54" t="s">
        <v>54</v>
      </c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1"/>
    </row>
    <row r="36" spans="1:23" ht="45" x14ac:dyDescent="0.2">
      <c r="A36" s="48"/>
      <c r="B36" s="53"/>
      <c r="C36" s="48"/>
      <c r="D36" s="53"/>
      <c r="E36" s="57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48"/>
      <c r="B37" s="53"/>
      <c r="C37" s="48"/>
      <c r="D37" s="53"/>
      <c r="E37" s="48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48"/>
      <c r="B38" s="53"/>
      <c r="C38" s="48"/>
      <c r="D38" s="53"/>
      <c r="E38" s="48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48"/>
      <c r="B39" s="53"/>
      <c r="C39" s="48"/>
      <c r="D39" s="53"/>
      <c r="E39" s="48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48"/>
      <c r="B40" s="53"/>
      <c r="C40" s="48"/>
      <c r="D40" s="53"/>
      <c r="E40" s="7"/>
      <c r="F40" s="41" t="s">
        <v>28</v>
      </c>
      <c r="G40" s="55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48"/>
      <c r="B41" s="53"/>
      <c r="C41" s="48"/>
      <c r="D41" s="53"/>
      <c r="E41" s="6" t="s">
        <v>34</v>
      </c>
      <c r="F41" s="54" t="s">
        <v>55</v>
      </c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1"/>
    </row>
    <row r="42" spans="1:23" ht="22.5" x14ac:dyDescent="0.2">
      <c r="A42" s="48"/>
      <c r="B42" s="53"/>
      <c r="C42" s="48"/>
      <c r="D42" s="53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250</v>
      </c>
      <c r="M42" s="24">
        <v>250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48"/>
      <c r="B43" s="53"/>
      <c r="C43" s="48"/>
      <c r="D43" s="53"/>
      <c r="E43" s="7"/>
      <c r="F43" s="41" t="s">
        <v>28</v>
      </c>
      <c r="G43" s="55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250</v>
      </c>
      <c r="M43" s="27">
        <f t="shared" si="7"/>
        <v>250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48"/>
      <c r="B44" s="53"/>
      <c r="C44" s="48"/>
      <c r="D44" s="8"/>
      <c r="E44" s="44" t="s">
        <v>92</v>
      </c>
      <c r="F44" s="45"/>
      <c r="G44" s="46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6928.1</v>
      </c>
      <c r="M44" s="28">
        <f t="shared" si="8"/>
        <v>6842.1</v>
      </c>
      <c r="N44" s="28">
        <f t="shared" si="8"/>
        <v>4744.6000000000004</v>
      </c>
      <c r="O44" s="28">
        <f t="shared" si="8"/>
        <v>86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48"/>
      <c r="B45" s="53"/>
      <c r="C45" s="48"/>
      <c r="D45" s="4" t="s">
        <v>29</v>
      </c>
      <c r="E45" s="5"/>
      <c r="F45" s="49" t="s">
        <v>56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1"/>
    </row>
    <row r="46" spans="1:23" x14ac:dyDescent="0.2">
      <c r="A46" s="48"/>
      <c r="B46" s="53"/>
      <c r="C46" s="48"/>
      <c r="D46" s="52" t="s">
        <v>29</v>
      </c>
      <c r="E46" s="6" t="s">
        <v>24</v>
      </c>
      <c r="F46" s="54" t="s">
        <v>57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1"/>
    </row>
    <row r="47" spans="1:23" ht="67.5" x14ac:dyDescent="0.2">
      <c r="A47" s="48"/>
      <c r="B47" s="53"/>
      <c r="C47" s="48"/>
      <c r="D47" s="53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48"/>
      <c r="B48" s="53"/>
      <c r="C48" s="48"/>
      <c r="D48" s="53"/>
      <c r="E48" s="7"/>
      <c r="F48" s="41" t="s">
        <v>28</v>
      </c>
      <c r="G48" s="55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48"/>
      <c r="B49" s="53"/>
      <c r="C49" s="48"/>
      <c r="D49" s="53"/>
      <c r="E49" s="6" t="s">
        <v>29</v>
      </c>
      <c r="F49" s="54" t="s">
        <v>58</v>
      </c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1"/>
    </row>
    <row r="50" spans="1:23" ht="67.5" x14ac:dyDescent="0.2">
      <c r="A50" s="48"/>
      <c r="B50" s="53"/>
      <c r="C50" s="48"/>
      <c r="D50" s="53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48"/>
      <c r="B51" s="53"/>
      <c r="C51" s="48"/>
      <c r="D51" s="53"/>
      <c r="E51" s="7"/>
      <c r="F51" s="41" t="s">
        <v>28</v>
      </c>
      <c r="G51" s="55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48"/>
      <c r="B52" s="53"/>
      <c r="C52" s="48"/>
      <c r="D52" s="53"/>
      <c r="E52" s="6" t="s">
        <v>30</v>
      </c>
      <c r="F52" s="59" t="s">
        <v>59</v>
      </c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1"/>
    </row>
    <row r="53" spans="1:23" ht="67.5" x14ac:dyDescent="0.2">
      <c r="A53" s="48"/>
      <c r="B53" s="53"/>
      <c r="C53" s="48"/>
      <c r="D53" s="53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48"/>
      <c r="B54" s="53"/>
      <c r="C54" s="48"/>
      <c r="D54" s="53"/>
      <c r="E54" s="7"/>
      <c r="F54" s="41" t="s">
        <v>28</v>
      </c>
      <c r="G54" s="55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48"/>
      <c r="B55" s="53"/>
      <c r="C55" s="48"/>
      <c r="D55" s="53"/>
      <c r="E55" s="6" t="s">
        <v>31</v>
      </c>
      <c r="F55" s="54" t="s">
        <v>60</v>
      </c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1"/>
    </row>
    <row r="56" spans="1:23" ht="67.5" x14ac:dyDescent="0.2">
      <c r="A56" s="48"/>
      <c r="B56" s="53"/>
      <c r="C56" s="48"/>
      <c r="D56" s="53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48"/>
      <c r="B57" s="53"/>
      <c r="C57" s="48"/>
      <c r="D57" s="53"/>
      <c r="E57" s="7"/>
      <c r="F57" s="41" t="s">
        <v>28</v>
      </c>
      <c r="G57" s="55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48"/>
      <c r="B58" s="53"/>
      <c r="C58" s="48"/>
      <c r="D58" s="53"/>
      <c r="E58" s="6" t="s">
        <v>32</v>
      </c>
      <c r="F58" s="54" t="s">
        <v>61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1"/>
    </row>
    <row r="59" spans="1:23" ht="67.5" x14ac:dyDescent="0.2">
      <c r="A59" s="48"/>
      <c r="B59" s="53"/>
      <c r="C59" s="48"/>
      <c r="D59" s="53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48"/>
      <c r="B60" s="53"/>
      <c r="C60" s="48"/>
      <c r="D60" s="53"/>
      <c r="E60" s="7"/>
      <c r="F60" s="67" t="s">
        <v>28</v>
      </c>
      <c r="G60" s="50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48"/>
      <c r="B61" s="53"/>
      <c r="C61" s="48"/>
      <c r="D61" s="53"/>
      <c r="E61" s="6" t="s">
        <v>34</v>
      </c>
      <c r="F61" s="54" t="s">
        <v>62</v>
      </c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1"/>
    </row>
    <row r="62" spans="1:23" ht="67.5" x14ac:dyDescent="0.2">
      <c r="A62" s="48"/>
      <c r="B62" s="53"/>
      <c r="C62" s="48"/>
      <c r="D62" s="53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48"/>
      <c r="B63" s="53"/>
      <c r="C63" s="48"/>
      <c r="D63" s="53"/>
      <c r="E63" s="7"/>
      <c r="F63" s="41" t="s">
        <v>28</v>
      </c>
      <c r="G63" s="55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48"/>
      <c r="B64" s="53"/>
      <c r="C64" s="48"/>
      <c r="D64" s="53"/>
      <c r="E64" s="6" t="s">
        <v>39</v>
      </c>
      <c r="F64" s="59" t="s">
        <v>63</v>
      </c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1"/>
    </row>
    <row r="65" spans="1:23" ht="67.5" x14ac:dyDescent="0.2">
      <c r="A65" s="48"/>
      <c r="B65" s="53"/>
      <c r="C65" s="48"/>
      <c r="D65" s="53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48"/>
      <c r="B66" s="53"/>
      <c r="C66" s="48"/>
      <c r="D66" s="53"/>
      <c r="E66" s="7"/>
      <c r="F66" s="41" t="s">
        <v>28</v>
      </c>
      <c r="G66" s="55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48"/>
      <c r="B67" s="53"/>
      <c r="C67" s="48"/>
      <c r="D67" s="53"/>
      <c r="E67" s="6" t="s">
        <v>40</v>
      </c>
      <c r="F67" s="54" t="s">
        <v>64</v>
      </c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1"/>
    </row>
    <row r="68" spans="1:23" ht="22.5" x14ac:dyDescent="0.2">
      <c r="A68" s="48"/>
      <c r="B68" s="53"/>
      <c r="C68" s="48"/>
      <c r="D68" s="53"/>
      <c r="E68" s="57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48"/>
      <c r="B69" s="53"/>
      <c r="C69" s="48"/>
      <c r="D69" s="53"/>
      <c r="E69" s="48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48"/>
      <c r="B70" s="53"/>
      <c r="C70" s="48"/>
      <c r="D70" s="53"/>
      <c r="E70" s="7"/>
      <c r="F70" s="41" t="s">
        <v>28</v>
      </c>
      <c r="G70" s="55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48"/>
      <c r="B71" s="53"/>
      <c r="C71" s="48"/>
      <c r="D71" s="53"/>
      <c r="E71" s="6" t="s">
        <v>43</v>
      </c>
      <c r="F71" s="54" t="s">
        <v>66</v>
      </c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1"/>
    </row>
    <row r="72" spans="1:23" ht="67.5" x14ac:dyDescent="0.2">
      <c r="A72" s="48"/>
      <c r="B72" s="53"/>
      <c r="C72" s="48"/>
      <c r="D72" s="53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48"/>
      <c r="B73" s="53"/>
      <c r="C73" s="48"/>
      <c r="D73" s="53"/>
      <c r="E73" s="7"/>
      <c r="F73" s="60" t="s">
        <v>28</v>
      </c>
      <c r="G73" s="61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48"/>
      <c r="B74" s="53"/>
      <c r="C74" s="48"/>
      <c r="D74" s="53"/>
      <c r="E74" s="6" t="s">
        <v>44</v>
      </c>
      <c r="F74" s="62" t="s">
        <v>67</v>
      </c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4"/>
    </row>
    <row r="75" spans="1:23" ht="67.5" x14ac:dyDescent="0.2">
      <c r="A75" s="48"/>
      <c r="B75" s="53"/>
      <c r="C75" s="48"/>
      <c r="D75" s="53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48"/>
      <c r="B76" s="53"/>
      <c r="C76" s="48"/>
      <c r="D76" s="53"/>
      <c r="E76" s="7"/>
      <c r="F76" s="41" t="s">
        <v>28</v>
      </c>
      <c r="G76" s="55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48"/>
      <c r="B77" s="53"/>
      <c r="C77" s="48"/>
      <c r="D77" s="53"/>
      <c r="E77" s="6" t="s">
        <v>45</v>
      </c>
      <c r="F77" s="54" t="s">
        <v>68</v>
      </c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1"/>
    </row>
    <row r="78" spans="1:23" ht="67.5" x14ac:dyDescent="0.2">
      <c r="A78" s="48"/>
      <c r="B78" s="53"/>
      <c r="C78" s="48"/>
      <c r="D78" s="53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48"/>
      <c r="B79" s="53"/>
      <c r="C79" s="48"/>
      <c r="D79" s="53"/>
      <c r="E79" s="7"/>
      <c r="F79" s="41" t="s">
        <v>28</v>
      </c>
      <c r="G79" s="55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48"/>
      <c r="B80" s="53"/>
      <c r="C80" s="48"/>
      <c r="D80" s="53"/>
      <c r="E80" s="6" t="s">
        <v>69</v>
      </c>
      <c r="F80" s="54" t="s">
        <v>94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1"/>
    </row>
    <row r="81" spans="1:23" ht="67.5" x14ac:dyDescent="0.2">
      <c r="A81" s="48"/>
      <c r="B81" s="53"/>
      <c r="C81" s="48"/>
      <c r="D81" s="53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48"/>
      <c r="B82" s="53"/>
      <c r="C82" s="48"/>
      <c r="D82" s="53"/>
      <c r="E82" s="7"/>
      <c r="F82" s="41" t="s">
        <v>28</v>
      </c>
      <c r="G82" s="55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48"/>
      <c r="B83" s="53"/>
      <c r="C83" s="48"/>
      <c r="D83" s="53"/>
      <c r="E83" s="6" t="s">
        <v>70</v>
      </c>
      <c r="F83" s="54" t="s">
        <v>71</v>
      </c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1"/>
    </row>
    <row r="84" spans="1:23" ht="67.5" x14ac:dyDescent="0.2">
      <c r="A84" s="48"/>
      <c r="B84" s="53"/>
      <c r="C84" s="48"/>
      <c r="D84" s="53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48"/>
      <c r="B85" s="53"/>
      <c r="C85" s="48"/>
      <c r="D85" s="53"/>
      <c r="E85" s="7"/>
      <c r="F85" s="41" t="s">
        <v>28</v>
      </c>
      <c r="G85" s="55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48"/>
      <c r="B86" s="53"/>
      <c r="C86" s="48"/>
      <c r="D86" s="53"/>
      <c r="E86" s="6" t="s">
        <v>72</v>
      </c>
      <c r="F86" s="54" t="s">
        <v>73</v>
      </c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1"/>
    </row>
    <row r="87" spans="1:23" ht="67.5" x14ac:dyDescent="0.2">
      <c r="A87" s="48"/>
      <c r="B87" s="53"/>
      <c r="C87" s="48"/>
      <c r="D87" s="53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48"/>
      <c r="B88" s="53"/>
      <c r="C88" s="48"/>
      <c r="D88" s="53"/>
      <c r="E88" s="7"/>
      <c r="F88" s="41" t="s">
        <v>28</v>
      </c>
      <c r="G88" s="55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48"/>
      <c r="B89" s="53"/>
      <c r="C89" s="48"/>
      <c r="D89" s="53"/>
      <c r="E89" s="6" t="s">
        <v>74</v>
      </c>
      <c r="F89" s="54" t="s">
        <v>75</v>
      </c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1"/>
    </row>
    <row r="90" spans="1:23" ht="67.5" x14ac:dyDescent="0.2">
      <c r="A90" s="48"/>
      <c r="B90" s="53"/>
      <c r="C90" s="48"/>
      <c r="D90" s="53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48"/>
      <c r="B91" s="53"/>
      <c r="C91" s="48"/>
      <c r="D91" s="53"/>
      <c r="E91" s="7"/>
      <c r="F91" s="41" t="s">
        <v>28</v>
      </c>
      <c r="G91" s="55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48"/>
      <c r="B92" s="53"/>
      <c r="C92" s="48"/>
      <c r="D92" s="8"/>
      <c r="E92" s="44" t="s">
        <v>92</v>
      </c>
      <c r="F92" s="45"/>
      <c r="G92" s="46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48"/>
      <c r="B93" s="53"/>
      <c r="C93" s="48"/>
      <c r="D93" s="4" t="s">
        <v>30</v>
      </c>
      <c r="E93" s="5"/>
      <c r="F93" s="49" t="s">
        <v>76</v>
      </c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1"/>
    </row>
    <row r="94" spans="1:23" x14ac:dyDescent="0.2">
      <c r="A94" s="48"/>
      <c r="B94" s="53"/>
      <c r="C94" s="48"/>
      <c r="D94" s="52" t="s">
        <v>30</v>
      </c>
      <c r="E94" s="6" t="s">
        <v>24</v>
      </c>
      <c r="F94" s="54" t="s">
        <v>77</v>
      </c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1"/>
    </row>
    <row r="95" spans="1:23" x14ac:dyDescent="0.2">
      <c r="A95" s="48"/>
      <c r="B95" s="53"/>
      <c r="C95" s="48"/>
      <c r="D95" s="53"/>
      <c r="E95" s="57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48"/>
      <c r="B96" s="53"/>
      <c r="C96" s="48"/>
      <c r="D96" s="53"/>
      <c r="E96" s="48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48"/>
      <c r="B97" s="53"/>
      <c r="C97" s="48"/>
      <c r="D97" s="53"/>
      <c r="E97" s="58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48"/>
      <c r="B98" s="53"/>
      <c r="C98" s="48"/>
      <c r="D98" s="53"/>
      <c r="E98" s="7"/>
      <c r="F98" s="41" t="s">
        <v>28</v>
      </c>
      <c r="G98" s="55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48"/>
      <c r="B99" s="53"/>
      <c r="C99" s="48"/>
      <c r="D99" s="53"/>
      <c r="E99" s="6" t="s">
        <v>29</v>
      </c>
      <c r="F99" s="54" t="s">
        <v>79</v>
      </c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1"/>
    </row>
    <row r="100" spans="1:23" ht="22.5" x14ac:dyDescent="0.2">
      <c r="A100" s="48"/>
      <c r="B100" s="53"/>
      <c r="C100" s="48"/>
      <c r="D100" s="53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48"/>
      <c r="B101" s="53"/>
      <c r="C101" s="48"/>
      <c r="D101" s="53"/>
      <c r="E101" s="7"/>
      <c r="F101" s="41" t="s">
        <v>28</v>
      </c>
      <c r="G101" s="55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48"/>
      <c r="B102" s="53"/>
      <c r="C102" s="48"/>
      <c r="D102" s="53"/>
      <c r="E102" s="6" t="s">
        <v>80</v>
      </c>
      <c r="F102" s="54" t="s">
        <v>81</v>
      </c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1"/>
    </row>
    <row r="103" spans="1:23" ht="22.5" x14ac:dyDescent="0.2">
      <c r="A103" s="48"/>
      <c r="B103" s="53"/>
      <c r="C103" s="48"/>
      <c r="D103" s="53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48"/>
      <c r="B104" s="53"/>
      <c r="C104" s="48"/>
      <c r="D104" s="53"/>
      <c r="E104" s="7"/>
      <c r="F104" s="41" t="s">
        <v>28</v>
      </c>
      <c r="G104" s="55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48"/>
      <c r="B105" s="53"/>
      <c r="C105" s="48"/>
      <c r="D105" s="8"/>
      <c r="E105" s="44" t="s">
        <v>92</v>
      </c>
      <c r="F105" s="45"/>
      <c r="G105" s="46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48"/>
      <c r="B106" s="53"/>
      <c r="C106" s="48"/>
      <c r="D106" s="4" t="s">
        <v>31</v>
      </c>
      <c r="E106" s="5"/>
      <c r="F106" s="49" t="s">
        <v>82</v>
      </c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1"/>
    </row>
    <row r="107" spans="1:23" x14ac:dyDescent="0.2">
      <c r="A107" s="48"/>
      <c r="B107" s="53"/>
      <c r="C107" s="48"/>
      <c r="D107" s="52" t="s">
        <v>31</v>
      </c>
      <c r="E107" s="6" t="s">
        <v>24</v>
      </c>
      <c r="F107" s="54" t="s">
        <v>83</v>
      </c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1"/>
    </row>
    <row r="108" spans="1:23" ht="22.5" x14ac:dyDescent="0.2">
      <c r="A108" s="48"/>
      <c r="B108" s="53"/>
      <c r="C108" s="48"/>
      <c r="D108" s="53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48"/>
      <c r="B109" s="53"/>
      <c r="C109" s="48"/>
      <c r="D109" s="53"/>
      <c r="E109" s="7"/>
      <c r="F109" s="41" t="s">
        <v>28</v>
      </c>
      <c r="G109" s="55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48"/>
      <c r="B110" s="53"/>
      <c r="C110" s="48"/>
      <c r="D110" s="8"/>
      <c r="E110" s="44" t="s">
        <v>92</v>
      </c>
      <c r="F110" s="45"/>
      <c r="G110" s="46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48"/>
      <c r="B111" s="53"/>
      <c r="C111" s="48"/>
      <c r="D111" s="4" t="s">
        <v>32</v>
      </c>
      <c r="E111" s="5"/>
      <c r="F111" s="49" t="s">
        <v>84</v>
      </c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1"/>
    </row>
    <row r="112" spans="1:23" x14ac:dyDescent="0.2">
      <c r="A112" s="48"/>
      <c r="B112" s="53"/>
      <c r="C112" s="48"/>
      <c r="D112" s="52" t="s">
        <v>32</v>
      </c>
      <c r="E112" s="6" t="s">
        <v>24</v>
      </c>
      <c r="F112" s="54" t="s">
        <v>85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1"/>
    </row>
    <row r="113" spans="1:23" ht="22.5" x14ac:dyDescent="0.2">
      <c r="A113" s="48"/>
      <c r="B113" s="53"/>
      <c r="C113" s="48"/>
      <c r="D113" s="53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48"/>
      <c r="B114" s="53"/>
      <c r="C114" s="48"/>
      <c r="D114" s="53"/>
      <c r="E114" s="7"/>
      <c r="F114" s="41" t="s">
        <v>28</v>
      </c>
      <c r="G114" s="55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48"/>
      <c r="B115" s="53"/>
      <c r="C115" s="48"/>
      <c r="D115" s="8"/>
      <c r="E115" s="44" t="s">
        <v>92</v>
      </c>
      <c r="F115" s="45"/>
      <c r="G115" s="46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48"/>
      <c r="B116" s="53"/>
      <c r="C116" s="9"/>
      <c r="D116" s="41" t="s">
        <v>37</v>
      </c>
      <c r="E116" s="42"/>
      <c r="F116" s="42"/>
      <c r="G116" s="43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8243.9609999999993</v>
      </c>
      <c r="N116" s="31">
        <f t="shared" si="33"/>
        <v>5818.3340000000007</v>
      </c>
      <c r="O116" s="31">
        <f t="shared" si="33"/>
        <v>1326.2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48"/>
      <c r="B117" s="53"/>
      <c r="C117" s="6" t="s">
        <v>86</v>
      </c>
      <c r="D117" s="56"/>
      <c r="E117" s="50"/>
      <c r="F117" s="54" t="s">
        <v>87</v>
      </c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1"/>
    </row>
    <row r="118" spans="1:23" x14ac:dyDescent="0.2">
      <c r="A118" s="48"/>
      <c r="B118" s="53"/>
      <c r="C118" s="47" t="s">
        <v>86</v>
      </c>
      <c r="D118" s="4" t="s">
        <v>24</v>
      </c>
      <c r="E118" s="5"/>
      <c r="F118" s="49" t="s">
        <v>88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1"/>
    </row>
    <row r="119" spans="1:23" x14ac:dyDescent="0.2">
      <c r="A119" s="48"/>
      <c r="B119" s="53"/>
      <c r="C119" s="48"/>
      <c r="D119" s="52" t="s">
        <v>24</v>
      </c>
      <c r="E119" s="6" t="s">
        <v>24</v>
      </c>
      <c r="F119" s="54" t="s">
        <v>89</v>
      </c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1"/>
    </row>
    <row r="120" spans="1:23" ht="22.5" x14ac:dyDescent="0.2">
      <c r="A120" s="48"/>
      <c r="B120" s="53"/>
      <c r="C120" s="48"/>
      <c r="D120" s="53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48"/>
      <c r="B121" s="53"/>
      <c r="C121" s="48"/>
      <c r="D121" s="53"/>
      <c r="E121" s="7"/>
      <c r="F121" s="41" t="s">
        <v>28</v>
      </c>
      <c r="G121" s="55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48"/>
      <c r="B122" s="53"/>
      <c r="C122" s="48"/>
      <c r="D122" s="53"/>
      <c r="E122" s="6" t="s">
        <v>29</v>
      </c>
      <c r="F122" s="54" t="s">
        <v>90</v>
      </c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1"/>
    </row>
    <row r="123" spans="1:23" ht="22.5" x14ac:dyDescent="0.2">
      <c r="A123" s="48"/>
      <c r="B123" s="53"/>
      <c r="C123" s="48"/>
      <c r="D123" s="53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48"/>
      <c r="B124" s="53"/>
      <c r="C124" s="48"/>
      <c r="D124" s="53"/>
      <c r="E124" s="7"/>
      <c r="F124" s="41" t="s">
        <v>28</v>
      </c>
      <c r="G124" s="55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48"/>
      <c r="B125" s="53"/>
      <c r="C125" s="48"/>
      <c r="D125" s="8"/>
      <c r="E125" s="44" t="s">
        <v>92</v>
      </c>
      <c r="F125" s="45"/>
      <c r="G125" s="46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48"/>
      <c r="B126" s="53"/>
      <c r="C126" s="9"/>
      <c r="D126" s="41" t="s">
        <v>37</v>
      </c>
      <c r="E126" s="42"/>
      <c r="F126" s="42"/>
      <c r="G126" s="43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8"/>
      <c r="B127" s="10"/>
      <c r="C127" s="44" t="s">
        <v>41</v>
      </c>
      <c r="D127" s="45"/>
      <c r="E127" s="45"/>
      <c r="F127" s="45"/>
      <c r="G127" s="46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8243.9609999999993</v>
      </c>
      <c r="N127" s="33">
        <f t="shared" si="34"/>
        <v>5818.3340000000007</v>
      </c>
      <c r="O127" s="33">
        <f t="shared" si="34"/>
        <v>1326.2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2022-04-29T05:46:49Z</dcterms:modified>
</cp:coreProperties>
</file>